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2015-16" sheetId="5" r:id="rId1"/>
  </sheets>
  <calcPr calcId="124519"/>
</workbook>
</file>

<file path=xl/calcChain.xml><?xml version="1.0" encoding="utf-8"?>
<calcChain xmlns="http://schemas.openxmlformats.org/spreadsheetml/2006/main">
  <c r="H27" i="5"/>
</calcChain>
</file>

<file path=xl/sharedStrings.xml><?xml version="1.0" encoding="utf-8"?>
<sst xmlns="http://schemas.openxmlformats.org/spreadsheetml/2006/main" count="177" uniqueCount="155">
  <si>
    <t>l-Ø-</t>
  </si>
  <si>
    <t xml:space="preserve">dk;ZØe dk uke </t>
  </si>
  <si>
    <t xml:space="preserve">dk;ZØe izHkkjh dk uke </t>
  </si>
  <si>
    <t>izfØ;k</t>
  </si>
  <si>
    <t xml:space="preserve">fnol </t>
  </si>
  <si>
    <t xml:space="preserve">ykHkkafor </t>
  </si>
  <si>
    <t xml:space="preserve">laHkkfor ctV </t>
  </si>
  <si>
    <t xml:space="preserve">visf{kr ifj.kke </t>
  </si>
  <si>
    <t>Jh Mh-ds-pUnzoa'kh ¼O;k-½</t>
  </si>
  <si>
    <r>
      <rPr>
        <b/>
        <u/>
        <sz val="16"/>
        <color theme="1"/>
        <rFont val="Times New Roman"/>
        <family val="1"/>
      </rPr>
      <t>E.</t>
    </r>
    <r>
      <rPr>
        <b/>
        <u/>
        <sz val="16"/>
        <color theme="1"/>
        <rFont val="Kruti Dev 010"/>
      </rPr>
      <t xml:space="preserve"> {kerk fodkl &amp;</t>
    </r>
    <r>
      <rPr>
        <b/>
        <sz val="16"/>
        <color theme="1"/>
        <rFont val="Kruti Dev 010"/>
      </rPr>
      <t xml:space="preserve">                             </t>
    </r>
    <r>
      <rPr>
        <sz val="14"/>
        <color theme="1"/>
        <rFont val="Kruti Dev 010"/>
      </rPr>
      <t xml:space="preserve">vUrZjkT;h; 'kSf{kd Hkze.k nks&amp;nks Js"B MkbZV dk </t>
    </r>
  </si>
  <si>
    <r>
      <rPr>
        <b/>
        <u/>
        <sz val="16"/>
        <color theme="1"/>
        <rFont val="Times New Roman"/>
        <family val="1"/>
      </rPr>
      <t>F. On-site Support</t>
    </r>
    <r>
      <rPr>
        <b/>
        <u/>
        <sz val="16"/>
        <color theme="1"/>
        <rFont val="Kruti Dev 010"/>
      </rPr>
      <t>&amp;</t>
    </r>
    <r>
      <rPr>
        <b/>
        <sz val="16"/>
        <color theme="1"/>
        <rFont val="Kruti Dev 010"/>
      </rPr>
      <t xml:space="preserve">                             </t>
    </r>
    <r>
      <rPr>
        <sz val="16"/>
        <color theme="1"/>
        <rFont val="Kruti Dev 010"/>
      </rPr>
      <t>ekWuhVfjax ,oa QhYM foftV</t>
    </r>
  </si>
  <si>
    <t xml:space="preserve">Jh Vh-,u- feJk ¼O;k-½    </t>
  </si>
  <si>
    <t>Jh ih-ds-vf/kdkjh ¼izkpk;Z½</t>
  </si>
  <si>
    <t>Jh th-,l-Bkdqj ¼O;k-½</t>
  </si>
  <si>
    <t xml:space="preserve">&amp; izf'k{k.k ekM~;wy                      &amp; ladqyokj f'k{kdksa dh izf'k{k.k               &amp; lkexzh forj.k                              &amp;ijh{kk QkeZ Hkjkuk                               &amp; ijh{kk esa lfEefyr djkuk </t>
  </si>
  <si>
    <t xml:space="preserve">&amp; ,l-lh-bZ-vkj-Vh-  ls lEidZ djuk ,oa funsZ'kkuqlkj ;kstuk cukuk                                         &amp; 'kSf{kd Hkze.k                             &amp; izfrosnu tek djuk                         </t>
  </si>
  <si>
    <t>10 ekg</t>
  </si>
  <si>
    <t>2 ekg</t>
  </si>
  <si>
    <t>13550 cPps                          ¼d{kk 8oh½</t>
  </si>
  <si>
    <t xml:space="preserve">jk"Vªh; ;ksX;rk lg&amp;lalk/ku ijh{kk ls cPps tqM+saxs ,oa 'kSf{kd ;kstuk dk ykHk mBk;saxsA </t>
  </si>
  <si>
    <t xml:space="preserve">ladk; lnL;ksa dk {kerk fodkl gksxkA </t>
  </si>
  <si>
    <t xml:space="preserve">&amp; 'kSf{kd leL;k dk lek/kku gkxk                                       &amp; fo|ky; iz'kklu ,oa izca/ku esa enn feysxkA                        &amp; Ldwy dh xq.koŸkk Lrj esa lq/kkj vk;sxkA </t>
  </si>
  <si>
    <t xml:space="preserve"> MkbZV &amp; dchj/kke </t>
  </si>
  <si>
    <t>izkpk;Z</t>
  </si>
  <si>
    <t>&amp;</t>
  </si>
  <si>
    <t xml:space="preserve">;ksx &amp; </t>
  </si>
  <si>
    <t xml:space="preserve">f'k{kdksa ,oa cPPkksa ls ppkZ djuk &amp; ekSfyd ys[k vkeaf=r djuk &amp; ekSfyd ys[kksa dk ladyu &amp; Js"V ys[kksa dk p;u &amp; if=dk izdk'ku ,oa forj.k                        </t>
  </si>
  <si>
    <t xml:space="preserve">&amp;f'k{kd ,oa cPPkksa esa l`tukRed lksp dk fodkl ,oa 'kSf{kd vfHkizsj.kk lao/kZu gksxkA                                     &amp; Hkk"kk;h dkS'ky dk fodkl gksxkA                     </t>
  </si>
  <si>
    <t>7- uoksn; fo|ky; izos'k ijh{kk dksfpax</t>
  </si>
  <si>
    <t>th-,l-Bkdqj</t>
  </si>
  <si>
    <t xml:space="preserve">le;kof/k ---------------ls --------------------- rd </t>
  </si>
  <si>
    <r>
      <rPr>
        <b/>
        <u/>
        <sz val="14"/>
        <color theme="1"/>
        <rFont val="Kruti Dev 010"/>
      </rPr>
      <t xml:space="preserve"> </t>
    </r>
    <r>
      <rPr>
        <b/>
        <u/>
        <sz val="14"/>
        <color theme="1"/>
        <rFont val="Times New Roman"/>
        <family val="1"/>
      </rPr>
      <t>B.</t>
    </r>
    <r>
      <rPr>
        <b/>
        <u/>
        <sz val="14"/>
        <color theme="1"/>
        <rFont val="Kruti Dev 010"/>
      </rPr>
      <t xml:space="preserve"> L=ksr dsUnz ,oa vfHkys[khdj.k </t>
    </r>
    <r>
      <rPr>
        <sz val="14"/>
        <color theme="1"/>
        <rFont val="Kruti Dev 010"/>
      </rPr>
      <t xml:space="preserve">                       1- vkg~oku if=dk izdk'ku                                  ¼f'k{kdksa ds fy,½                                                                </t>
    </r>
  </si>
  <si>
    <t xml:space="preserve">izk-'kk- &amp; 3981 f'k{kd                  ek-'kk- &amp; 2327 f'k{kd              2000 cPPks                              - </t>
  </si>
  <si>
    <t xml:space="preserve">cPps &amp; 2000            Ldwy &amp; 20                                                        - </t>
  </si>
  <si>
    <t xml:space="preserve">1- fo"k; p;u                2- lwpuk izlkj.k               3- vkys[k ladyu                       4- lsehukj vk;kstu </t>
  </si>
  <si>
    <t xml:space="preserve">16&amp;MkbZV lnL;         02 &amp; ch-Vh-vkbZ-        200 &amp; leqnk;  lnL;  </t>
  </si>
  <si>
    <t xml:space="preserve">1620 Ldwy                                      izk-'kk- &amp; 117542 cPps                    ek-'kk- &amp; 56730 cPPks                       izk-'kk- &amp; 3981 f'k{kd                      ek-'kk- &amp; 2327 f'k{kd </t>
  </si>
  <si>
    <t>ftyk f'k{kk ,oa izf'k{k.k laLFkku</t>
  </si>
  <si>
    <t xml:space="preserve">egjktiqj] ftyk &amp; dchj/kke </t>
  </si>
  <si>
    <r>
      <t xml:space="preserve">dsUnz izofrZr okf"kZd dk;Z ;kstuk </t>
    </r>
    <r>
      <rPr>
        <b/>
        <sz val="22"/>
        <color theme="1"/>
        <rFont val="Times New Roman"/>
        <family val="1"/>
      </rPr>
      <t>(</t>
    </r>
    <r>
      <rPr>
        <b/>
        <sz val="18"/>
        <color theme="1"/>
        <rFont val="Times New Roman"/>
        <family val="1"/>
      </rPr>
      <t>A.W.P.</t>
    </r>
    <r>
      <rPr>
        <b/>
        <sz val="22"/>
        <color theme="1"/>
        <rFont val="Times New Roman"/>
        <family val="1"/>
      </rPr>
      <t>) 2015-16</t>
    </r>
  </si>
  <si>
    <t>2- ek-'kkyk iz/kku ikBdksa dk ,-,y-,e- izf'k{k.k</t>
  </si>
  <si>
    <t xml:space="preserve">1- ek-'kkyk iz/kku ikBkdksa dk p;u djukA                        2- ,-,y-,e- gsrq fo"k;okj ekLVj Vªsuj dk p;uA                          3- izf'k{k.k gsrq ekM~;wy dh O;oLFkk djukA                                   4- izf'k{k.k ikWp fnolh; djukA </t>
  </si>
  <si>
    <t xml:space="preserve">twu 2015 ls Qjojh 2016 rd              </t>
  </si>
  <si>
    <t>5 fnu ds fglkc ls 50&amp;50 xqzi esa pkj pj.kksa esa iw.kZ djuk</t>
  </si>
  <si>
    <r>
      <t xml:space="preserve">50&amp;50 ek-'kk- pkjksa Cykd ls             200 ek-'kkyk                                                    </t>
    </r>
    <r>
      <rPr>
        <sz val="11"/>
        <color theme="1"/>
        <rFont val="Arial"/>
        <family val="2"/>
      </rPr>
      <t xml:space="preserve">200x5x200 </t>
    </r>
    <r>
      <rPr>
        <sz val="14"/>
        <color theme="1"/>
        <rFont val="Kruti Dev 010"/>
      </rPr>
      <t xml:space="preserve">        1000 cPps </t>
    </r>
  </si>
  <si>
    <t xml:space="preserve">1- ,-,y-,e- izfof/k dh tkudkjh gksus ls iz/kku ikBd viuh ds f'k{Kdksa dks blh izfo/f/k ls i&lt;+kus izfjr djsaxsA                            2- ,-,y-,e- izfof/k ls cPpksa dks xzqi esa cSBkdj i&lt;+kus ls cPPks tYnh lh[ksaxs ,oa i&lt;+s gq, va'k dh tkudkjh LFkk;h gksxhA                            3- ekLVj Vªsuj ds ekuhVfjax ls ,-,y-,e- dUVhU;w jgsxkA  </t>
  </si>
  <si>
    <t xml:space="preserve">1- izpkj izlkj djuk         2- vkosnu QkeZ Hkjokuk          3- izf'k{k.k ,oa izzf'k{k.k  lkexzh forj.k                    4- ijh{kk esa 'kkfey djkukA  </t>
  </si>
  <si>
    <t>tqykbZ 2015 ls tuojh 2016 rd</t>
  </si>
  <si>
    <t>ladqy cSBd esa izf'k{k.k</t>
  </si>
  <si>
    <t xml:space="preserve">90 ladqy ds            10000 cPps </t>
  </si>
  <si>
    <t xml:space="preserve">'kklu dh ;kstuk dk ykHk cPPkksa dks feysxk rFkk cPPkksa dh {kerk dk fodkl gksxkA </t>
  </si>
  <si>
    <t>Jh ,-ds-cFkZoky</t>
  </si>
  <si>
    <t>vxLr 2015 ls Qjojh 2016 rd</t>
  </si>
  <si>
    <t xml:space="preserve">100 f'k{kd                          1000 cPPksa                             </t>
  </si>
  <si>
    <t xml:space="preserve">&amp; f'k{kdksa ds f'k{k.k vf/kxe dkS'ky dk fodkl gksxkA                                &amp; iSMkxkth ekM~;wy dk fuekZ.k gksxkA                               &amp; cPPkksa ds vf/kxe Lrj esa lq/kkj gksxkA                                 </t>
  </si>
  <si>
    <r>
      <t xml:space="preserve">1- iwoZ ijh{k.k dj </t>
    </r>
    <r>
      <rPr>
        <sz val="11"/>
        <color theme="1"/>
        <rFont val="Arial"/>
        <family val="2"/>
      </rPr>
      <t xml:space="preserve">MLT </t>
    </r>
    <r>
      <rPr>
        <sz val="14"/>
        <color theme="1"/>
        <rFont val="Kruti Dev 010"/>
      </rPr>
      <t xml:space="preserve">vizkIr cPpksa dk p;u djuk  2- iz/kku ikBdksa ,oa Nk=k/;kidksa dks mipkjkRed f'k{k.k dk izf'k{k.k nsukA                       3- iz'ukoyh ds }kjk cPPkksa dk U;wure vf/kxe Lrj dk tkap djukA                       4- iqu% f'k{k.k vH;kl vfUre izjh{k.k           </t>
    </r>
  </si>
  <si>
    <r>
      <rPr>
        <sz val="12"/>
        <color theme="1"/>
        <rFont val="Arial"/>
        <family val="2"/>
      </rPr>
      <t>CAC's</t>
    </r>
    <r>
      <rPr>
        <sz val="12"/>
        <color theme="1"/>
        <rFont val="Kruti Dev 010"/>
      </rPr>
      <t xml:space="preserve"> </t>
    </r>
    <r>
      <rPr>
        <sz val="14"/>
        <color theme="1"/>
        <rFont val="Kruti Dev 010"/>
      </rPr>
      <t xml:space="preserve">,oa </t>
    </r>
    <r>
      <rPr>
        <sz val="14"/>
        <color theme="1"/>
        <rFont val="Arial"/>
        <family val="2"/>
      </rPr>
      <t xml:space="preserve">CRC's   </t>
    </r>
    <r>
      <rPr>
        <sz val="14"/>
        <color theme="1"/>
        <rFont val="Kruti Dev 010"/>
      </rPr>
      <t xml:space="preserve">dk 5 fnolh; cSfld dEI;wVj Kku izf'k{k.k </t>
    </r>
    <r>
      <rPr>
        <b/>
        <sz val="14"/>
        <color theme="1"/>
        <rFont val="Kruti Dev 010"/>
      </rPr>
      <t xml:space="preserve"> </t>
    </r>
  </si>
  <si>
    <t>1- dEI;wVj ekM~;wy fuekZ.k             2- ekLVj VªsulZ dk p;u                   3- nks pj.kksa esa lh-,l-lh- ,oaa lh-vkj-lh- dks dEI;wVj izf'k{k.k</t>
  </si>
  <si>
    <t xml:space="preserve">tqykbZ 2015 ls vxLr 2015 </t>
  </si>
  <si>
    <t>5 fnol</t>
  </si>
  <si>
    <t>90 C.A.Cs       &amp;                    90 CRCs</t>
  </si>
  <si>
    <r>
      <rPr>
        <sz val="14"/>
        <color theme="1"/>
        <rFont val="Kruti Dev 010"/>
      </rPr>
      <t xml:space="preserve">lHkh </t>
    </r>
    <r>
      <rPr>
        <sz val="12"/>
        <color theme="1"/>
        <rFont val="Arial"/>
        <family val="2"/>
      </rPr>
      <t>CAC's</t>
    </r>
    <r>
      <rPr>
        <sz val="12"/>
        <color theme="1"/>
        <rFont val="Kruti Dev 010"/>
      </rPr>
      <t xml:space="preserve"> </t>
    </r>
    <r>
      <rPr>
        <sz val="14"/>
        <color theme="1"/>
        <rFont val="Kruti Dev 010"/>
      </rPr>
      <t xml:space="preserve">,oa </t>
    </r>
    <r>
      <rPr>
        <sz val="14"/>
        <color theme="1"/>
        <rFont val="Arial"/>
        <family val="2"/>
      </rPr>
      <t xml:space="preserve">CRC's   </t>
    </r>
    <r>
      <rPr>
        <sz val="14"/>
        <color theme="1"/>
        <rFont val="Kruti Dev 010"/>
      </rPr>
      <t xml:space="preserve"> dEI;wVj ij dk;Z djus esa n{K gksaxssa rFkk vius nLrkosthdj.k dk;Z dks 'kq)rk ds lkFk lh?kzrkiwoZd dj ldsaxsA</t>
    </r>
  </si>
  <si>
    <t>tqykbZ 2015 ls vizSy 2016 rd</t>
  </si>
  <si>
    <t>9   ekg</t>
  </si>
  <si>
    <t xml:space="preserve">Mh-,M- Nk=k/;kidksa dk iz'u i=] ,lkbuesaV ,oa izkstsDV fuekZ.k dk;Z'kkyk </t>
  </si>
  <si>
    <t xml:space="preserve">1- rhu v/;;u lIrkg dk vk;kstuA                         2- iz'u i= fuekZ.k dk;Z'kkyk lewgokj A                                 3- ,lkbZuesaV fuekZ.k dk;Z'kkykA                                                                         4- izkstsDV fuekZ.k dk;Z'kkykA   5- mŸkj fuekZ.k dk;ZZ'kkyk ikf{kdA                             6- nLrkosthdj.kA                                     </t>
  </si>
  <si>
    <t xml:space="preserve">20 tqykbZ 2015 ls 30 fnlEcj 2015 </t>
  </si>
  <si>
    <t>55           fnol</t>
  </si>
  <si>
    <t xml:space="preserve">Mh-,M- ds 200 Nk=k/;kidksa ,oa 06 ladk; lnL;A </t>
  </si>
  <si>
    <r>
      <rPr>
        <sz val="14"/>
        <color theme="1"/>
        <rFont val="Times New Roman"/>
        <family val="1"/>
      </rPr>
      <t xml:space="preserve">1. 50x20 </t>
    </r>
    <r>
      <rPr>
        <sz val="14"/>
        <color theme="1"/>
        <rFont val="Kruti Dev 010"/>
      </rPr>
      <t xml:space="preserve">dk uD'kk cuokukA                           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Kruti Dev 010"/>
      </rPr>
      <t xml:space="preserve"> 2- lalk/kuksa dh O;oLFkk tuHkkxhnkjh lsA                                3- fuekZ.k dk;Z tuHkkxhnkjh lsA </t>
    </r>
  </si>
  <si>
    <t>tqykbZ 2015 ls flrEcj 2015 rd</t>
  </si>
  <si>
    <t>90 fnol</t>
  </si>
  <si>
    <t xml:space="preserve">200 Nk=k/;kid ,oa ladk; lnL; </t>
  </si>
  <si>
    <t xml:space="preserve">Nk=k/;kidksa ,oa ladk; lnL;ksa dh lk;dy ,oa eksVj lk;dy O;ofLFkr j[kh tk;sxhA </t>
  </si>
  <si>
    <t>1- fØ;kRed vuqla/kku izLrko fuekZ.k dk;Z'kkykA               2- fØ;kRed vuqla/kku eq[; izfrosnu fuekZ.k dk;Z'kkykA            3- vafre izfrosnu izLrqrhdj.kA</t>
  </si>
  <si>
    <r>
      <rPr>
        <u/>
        <sz val="14"/>
        <color theme="1"/>
        <rFont val="Kruti Dev 010"/>
      </rPr>
      <t xml:space="preserve"> </t>
    </r>
    <r>
      <rPr>
        <b/>
        <u/>
        <sz val="14"/>
        <color theme="1"/>
        <rFont val="Times New Roman"/>
        <family val="1"/>
      </rPr>
      <t>A</t>
    </r>
    <r>
      <rPr>
        <b/>
        <u/>
        <sz val="14"/>
        <color theme="1"/>
        <rFont val="Kruti Dev 010"/>
      </rPr>
      <t>**'kks/k ,oa fØ;kRed 'kks/k**</t>
    </r>
    <r>
      <rPr>
        <b/>
        <sz val="14"/>
        <color theme="1"/>
        <rFont val="Kruti Dev 010"/>
      </rPr>
      <t xml:space="preserve">   </t>
    </r>
    <r>
      <rPr>
        <sz val="14"/>
        <color theme="1"/>
        <rFont val="Kruti Dev 010"/>
      </rPr>
      <t xml:space="preserve">         fØ;kRed 'kks/k &amp; 20</t>
    </r>
  </si>
  <si>
    <t>tqykbZ 2015 ls vxLr  2015 rd</t>
  </si>
  <si>
    <t>100 f'k{kd                  5000 cPps 100 Ldwy</t>
  </si>
  <si>
    <t>fodkl [k.Mokj ,d&amp;,d ladqy esa lq/kkj ;kstuk fuekZ.k dk;Z'kkykA</t>
  </si>
  <si>
    <r>
      <t>1- fodkl [k.M okj ekLVj VªsulZ rS;kj djukA                  2-</t>
    </r>
    <r>
      <rPr>
        <sz val="14"/>
        <color theme="1"/>
        <rFont val="Arial"/>
        <family val="2"/>
      </rPr>
      <t xml:space="preserve"> RTE</t>
    </r>
    <r>
      <rPr>
        <sz val="14"/>
        <color theme="1"/>
        <rFont val="Kruti Dev 010"/>
      </rPr>
      <t xml:space="preserve"> ds vuq:i</t>
    </r>
    <r>
      <rPr>
        <sz val="14"/>
        <color theme="1"/>
        <rFont val="Arial"/>
        <family val="2"/>
      </rPr>
      <t xml:space="preserve"> SMC</t>
    </r>
    <r>
      <rPr>
        <sz val="14"/>
        <color theme="1"/>
        <rFont val="Kruti Dev 010"/>
      </rPr>
      <t xml:space="preserve"> d lnL;ksa ds dk;Z ,oa Hkwfedk ij izf'k{k.kA                     3- 'kkyk lq/kkj ;kstuk fuekZ.kA                             4- vafre izxfr dh leh{kkA  </t>
    </r>
  </si>
  <si>
    <t xml:space="preserve">twu 2015 </t>
  </si>
  <si>
    <t>1       ekg</t>
  </si>
  <si>
    <t>200 f'k{kd ,oa ,l-,e-lh- lnL; ,oa 80 Ldwy 4000 cPPks</t>
  </si>
  <si>
    <t>tuojh       2016</t>
  </si>
  <si>
    <t xml:space="preserve">2   fnol </t>
  </si>
  <si>
    <t xml:space="preserve">2- cky eap if=dk izdk'ku ¼cPPkksa ds fy,½         do/kkZ Cykd                        </t>
  </si>
  <si>
    <t>5- jk"Vªh; ;ksX;rk lg&amp; lalk/ku Nk=o`fŸk ijh{kk ij ladqyokj f'k{kd&amp;izf'k{k.k                      ¼,u-,e-,l- izos'k dksfpax½</t>
  </si>
  <si>
    <t>Mh-ds-pUnzoa'kh</t>
  </si>
  <si>
    <r>
      <t xml:space="preserve">&amp; ekWuhVfjax izi= fodflr djuk ,oa </t>
    </r>
    <r>
      <rPr>
        <sz val="14"/>
        <rFont val="Times New Roman"/>
        <family val="1"/>
      </rPr>
      <t xml:space="preserve">CACs </t>
    </r>
    <r>
      <rPr>
        <sz val="14"/>
        <rFont val="Kruti Dev 010"/>
      </rPr>
      <t>dks forj.k djuk                         &amp; izfrekg</t>
    </r>
    <r>
      <rPr>
        <sz val="14"/>
        <rFont val="Times New Roman"/>
        <family val="1"/>
      </rPr>
      <t xml:space="preserve"> CACs </t>
    </r>
    <r>
      <rPr>
        <sz val="14"/>
        <rFont val="Kruti Dev 010"/>
      </rPr>
      <t xml:space="preserve">}kjk Ldwyksa dh ekuhVfjax miyfC/k dh leh{kk                           &amp; izfr 3 ekg esa =Sekfld leh{kk ,oa ofj"B dk;ksZ dh fjiksZV izLrqr djuk  </t>
    </r>
  </si>
  <si>
    <t>fnlEcj 2015</t>
  </si>
  <si>
    <t>03 ladk; lnL;</t>
  </si>
  <si>
    <t xml:space="preserve">tqykbZ 2015 ls vizSy 2016 rd </t>
  </si>
  <si>
    <t xml:space="preserve">ek-'kkyk ,oa izk-'kkyk f'k{kdksa dk iz'u i= fuekZ.k dk;Z'kkyk &amp;                  </t>
  </si>
  <si>
    <t>Jh ih-ds-vf/kdkjh</t>
  </si>
  <si>
    <t xml:space="preserve">1- fo"k; f'k{kdksa dk p;uA               2- ekM~;wy fuekZ.kA                     3- iz'u&amp;i= fuekZ.k gsrq f'k{kd izf'k{k.kA                        4- iz'u i= fuekZ.k djokukA      5- fo"k;okj iz'u i=ksa dh leh{kk                                   6- iz'u cSad fuekZ.kA                      7- nLrkosthdj.k djukA </t>
  </si>
  <si>
    <t xml:space="preserve">ekg twu      2015 ls       flrEcj 2015 rd   </t>
  </si>
  <si>
    <t xml:space="preserve">5             fnol </t>
  </si>
  <si>
    <t xml:space="preserve">180 f'k{kd       </t>
  </si>
  <si>
    <t>pkj ladqy ds iwoZ ek/;fed 'kkyk f'k{kdksa dk Lo vf/kxe }kjk n{krk fodkl dk;ZØe</t>
  </si>
  <si>
    <t>1- cM+kSnk dyk] mfM+;k dyk] do/kkZ] egjktiqj] fpYQh] usÅj]] dqbZ] bankSjh ds iwoZ ek/;fed f'k{kdksa dh lwph ladyuA                                                2- Lok/;k; gsrq v/;;u lkexzh miyC/k djkukA                                                   3- Lok/;k; gsrq izf'k{k.kA          4- n{krk fodkl gsrq ijh{k.k ysukA                                 5- vfHkys[khdj.kA</t>
  </si>
  <si>
    <t xml:space="preserve">ekg tqykbZ 2015 ls  tuojh 2016 rd  </t>
  </si>
  <si>
    <t xml:space="preserve">6         ekg </t>
  </si>
  <si>
    <t xml:space="preserve">160 f'k{kd            ,oa                    4000 cPps </t>
  </si>
  <si>
    <t>&amp;f'k{kdksa esa 'kSf{kd leL;kvksa dh igpku ,oa lek/kku djus dh lksp dk fodkl gksxkA                                                  &amp; 'kSf{kd xq.koŸkk esa lq/kkj vk;sxkA                                 cPPkksa dks ykHk feysxkA</t>
  </si>
  <si>
    <t xml:space="preserve">1- Nk=k/;kidksa esa Lok/;k; v/;;u ds vknr dk fodkl gksxkA                                         2- fo"k; oLrq dh le&gt; dk fodkl gksxkA                                                       3- iz'u cSad] ,lkbZuesaV] izkstsDV dk;Z fuek.k esa n{krk fodkl gksxkA                      </t>
  </si>
  <si>
    <t xml:space="preserve">1- lkeqnkf;d lgHkkfxrk dk fodkl gksxkA                                                                         2- 'kkyk lq/kkj ;kstuk dk fuekZ.k gksxkA                                                                      3- 'kkys; xq.koŸkk Lrj esa cnyko vk;sxkA </t>
  </si>
  <si>
    <t xml:space="preserve">1- lkekftd foKku fo"k; yksdfiz; gksxkA                                                  2- lkekftd tk:drk c&lt;+sxhA </t>
  </si>
  <si>
    <t>1- f'k{kdksa esa fo"k; dh le&gt; dk fodkl gksxkA                   2- f'k{kdksa esa iz'u i= fuekZ.k djus dh {kerk ,oa n{krk dk fodkl gksxkA                                                     3- iz'u cSad ls f'k{kdksa dks ijh{kk dk;Z lEeiUu djkus esa enn feysxh</t>
  </si>
  <si>
    <t xml:space="preserve">1- Lok/;k; dh vknr dk fodkl gksxkA                                                               2- fo"k; dh le&gt; ds lkFk v/;kiu dk;Z esa :ph dk fodkl gksxkA                               3- fo"k; vk/kkfjr n{krk dk fodkl gksxkA </t>
  </si>
  <si>
    <r>
      <rPr>
        <b/>
        <u/>
        <sz val="22"/>
        <color theme="1"/>
        <rFont val="Times New Roman"/>
        <family val="1"/>
      </rPr>
      <t>D.</t>
    </r>
    <r>
      <rPr>
        <b/>
        <u/>
        <sz val="22"/>
        <color theme="1"/>
        <rFont val="Kruti Dev 010"/>
      </rPr>
      <t xml:space="preserve"> uokpkj</t>
    </r>
    <r>
      <rPr>
        <b/>
        <sz val="22"/>
        <color theme="1"/>
        <rFont val="Kruti Dev 010"/>
      </rPr>
      <t xml:space="preserve"> </t>
    </r>
    <r>
      <rPr>
        <sz val="14"/>
        <color theme="1"/>
        <rFont val="Kruti Dev 010"/>
      </rPr>
      <t xml:space="preserve">jkT; Lrjh; lsehukj </t>
    </r>
  </si>
  <si>
    <t>Jherh laxhrk lkgw</t>
  </si>
  <si>
    <t>izk-'kkyk@iwoZ ek-'kkyk f'k{kdksa dk d{kkokj fo"k;okj Vh-,y-,e- fuekZ.k dk;Z'kkyk</t>
  </si>
  <si>
    <t xml:space="preserve">1- izf'k{k.k ekM~;wy fuekZ.kA                  2- ekLVj VªsulZ dk p;uA                  3- iz/kku ikBkdksa dk p;uA             4- ikWp fnolh; izf'k{k.kA               5- nLrkosthdj.kA </t>
  </si>
  <si>
    <t>200 iz/kku ikBd ,oa 10000-00 cPPksa</t>
  </si>
  <si>
    <t>LVkQ lnL;ksa dk 10 fnolh; dEI;wVj izf'k{k.kA</t>
  </si>
  <si>
    <t xml:space="preserve">1- izf'k{k.k ekM~;wy fuekZ.kA                  2- ekLVj VªsulZ dk p;uA                  3- izf'k{k.k vk;kstu                  4- ifj{k.k gksxkA  </t>
  </si>
  <si>
    <t>tqykbZ 2015 ls vxLr 2015rd</t>
  </si>
  <si>
    <t xml:space="preserve">10  fnol  </t>
  </si>
  <si>
    <t>07 LVkQ lnL;</t>
  </si>
  <si>
    <t xml:space="preserve">lHkh LVkQ lnL;ksa esa dEI;wVj ls dk;Z djus dh n{krk dk fodkl gksxkA nLrkosthdj.k esa enn feysxhA </t>
  </si>
  <si>
    <r>
      <rPr>
        <b/>
        <u/>
        <sz val="14"/>
        <color theme="1"/>
        <rFont val="Times New Roman"/>
        <family val="1"/>
      </rPr>
      <t xml:space="preserve">C. </t>
    </r>
    <r>
      <rPr>
        <b/>
        <u/>
        <sz val="14"/>
        <color theme="1"/>
        <rFont val="Kruti Dev 010"/>
      </rPr>
      <t xml:space="preserve">izf'k{k.k dk;ZØe </t>
    </r>
    <r>
      <rPr>
        <b/>
        <sz val="14"/>
        <color theme="1"/>
        <rFont val="Kruti Dev 010"/>
      </rPr>
      <t xml:space="preserve">                      </t>
    </r>
    <r>
      <rPr>
        <sz val="14"/>
        <color theme="1"/>
        <rFont val="Kruti Dev 010"/>
      </rPr>
      <t xml:space="preserve">40 vH;kl 'kkykvksa esa </t>
    </r>
    <r>
      <rPr>
        <sz val="11"/>
        <color theme="1"/>
        <rFont val="Arial"/>
        <family val="2"/>
      </rPr>
      <t xml:space="preserve">MLT </t>
    </r>
    <r>
      <rPr>
        <sz val="14"/>
        <color theme="1"/>
        <rFont val="Kruti Dev 010"/>
      </rPr>
      <t xml:space="preserve">vizkIr cPpksa dk fo'ks"k izf'k{k.k                 </t>
    </r>
  </si>
  <si>
    <t xml:space="preserve">**thou fo|k**                  Nk=k/;kid </t>
  </si>
  <si>
    <t xml:space="preserve">1- ekLVj VªsulZ dk p;uA                  2- le; &amp;lkj.kh fuekZ.kA                      3- izf'k{k.k vk;kstuA                     4- QhM cSd                           5- izfrosnu ,oa nLrkosthdj.kA </t>
  </si>
  <si>
    <t>tqykbZ 2015 ls vxLr 2015 rd</t>
  </si>
  <si>
    <t>7 fnol</t>
  </si>
  <si>
    <t>100 izFke ,oa 100 f}rh; o"kZ ds Nk=k/;kid</t>
  </si>
  <si>
    <t xml:space="preserve">1- thou dkS'ky dh le&gt; dk fodklA                                      2- ldkjkRe lksp dk fodklA                            3- vPNh vknrksa dk fodkl gksxkA </t>
  </si>
  <si>
    <t>**cky vf/kdkj vf/kfu;e 2009 ij Nk=kokl@vkoklh; fo|ky;ksa ds v/kh{kdksa dk izf'k{k.k</t>
  </si>
  <si>
    <t xml:space="preserve">1- ekM~;wy fuekZ.kA                         2- v/kh{kdksa dks izf'k{k.kA                           3- QhM cSSd ,oa Qkyks&amp;vi nLrkosthdj.kA </t>
  </si>
  <si>
    <t>twu 2015</t>
  </si>
  <si>
    <t>100 v/kh{kd</t>
  </si>
  <si>
    <t xml:space="preserve">1- cky&amp;vf/kdkj dk laj{k.k gksxkA                                   2- v/kh{kdksa dks fu;eksa dk Kku gksxkA </t>
  </si>
  <si>
    <r>
      <t xml:space="preserve">MkbZV ladk; lnL;ksa dk </t>
    </r>
    <r>
      <rPr>
        <sz val="11"/>
        <color theme="1"/>
        <rFont val="Arial"/>
        <family val="2"/>
      </rPr>
      <t>NCF, NCF, TE</t>
    </r>
    <r>
      <rPr>
        <sz val="14"/>
        <color theme="1"/>
        <rFont val="Kruti Dev 010"/>
      </rPr>
      <t xml:space="preserve"> ,oa </t>
    </r>
    <r>
      <rPr>
        <sz val="11"/>
        <color theme="1"/>
        <rFont val="Arial"/>
        <family val="2"/>
      </rPr>
      <t xml:space="preserve">RTE </t>
    </r>
    <r>
      <rPr>
        <sz val="14"/>
        <color theme="1"/>
        <rFont val="Kruti Dev 010"/>
      </rPr>
      <t>rFkk MkbZV xkbZMykbZal rFkk fØ;kUo;u ij 5 fnolh; dk;Z'kkyk</t>
    </r>
  </si>
  <si>
    <t>Jh ih-ds- vf/kdkjh              ¼izkpk;Z½</t>
  </si>
  <si>
    <t xml:space="preserve">1- v/;;u lkexzh fuekZ.kA              2- zMkbZV ladk; lnL;ksa@fo'ks"kKksa dksa vfHkeaf=r djukA                             3- dk;Z'kkyk vk;ksftr djukA                                4- nLrkosthdj.k    </t>
  </si>
  <si>
    <t>5    fnol</t>
  </si>
  <si>
    <t>20 ladk; lnL; ,oa 16 izkpk;Z</t>
  </si>
  <si>
    <t xml:space="preserve">1- dk;Z dh le&gt; ,oa dq'kyrk dk fodklA                               2- tokcnsgh ,oa izfrc)rk dk fodklA                                 3- vdknfed lksap esa Li"Vrk ,oa ifjiDdrk vk;sxhA </t>
  </si>
  <si>
    <t>Jh vfuy cFkZoky</t>
  </si>
  <si>
    <t xml:space="preserve">1- leqnk; ls ckrphrA                  2- lkexzh ladyuA                       3- lkexzh dk Hkk"kkuqoknA                4- lkexzh dh NikbZA                   5- lkexzh forj.kA </t>
  </si>
  <si>
    <t>7 ekg</t>
  </si>
  <si>
    <t>6600 cSxk cPps ,oa f'k{kd</t>
  </si>
  <si>
    <t xml:space="preserve">1- cSxk laLd`fr dk laj{k.kA                      2- cSxk cPpksa dks v/;;u &amp; v/;kiu ls tksM+us esa enn feyssxkA </t>
  </si>
  <si>
    <t>lh-,-lh- gsrq ekM~;wy fuekZ.k</t>
  </si>
  <si>
    <t>Jh ih-ds-vf/kdkjh       izkpk;Z</t>
  </si>
  <si>
    <r>
      <t xml:space="preserve">1- </t>
    </r>
    <r>
      <rPr>
        <sz val="14"/>
        <color theme="1"/>
        <rFont val="Arial"/>
        <family val="2"/>
      </rPr>
      <t>CAC's</t>
    </r>
    <r>
      <rPr>
        <sz val="14"/>
        <color theme="1"/>
        <rFont val="Kruti Dev 010"/>
      </rPr>
      <t xml:space="preserve"> dh vo/kkj.kk ,oa vo/kkj.kk dk fØ;kUo;u ij fo'ks"kKksa ls ppkZ ,oa ekxZn'kZu dk;Z'kkyk                  2- vfHkys[khdj.k                      3- ekM~;wy NikbZ</t>
    </r>
  </si>
  <si>
    <t>flrEcj        2015</t>
  </si>
  <si>
    <t>90 CACs</t>
  </si>
  <si>
    <t xml:space="preserve">1- dk;Z ,oa Hkwfedk Li"VrkA                2- dk;Z {kerk dk fodklA                3- 'kSf{kd xq.koŸkk esa lq/kkjA               4- tokcnsgh ,oa izfrc)rk lqfuf'prA </t>
  </si>
  <si>
    <r>
      <rPr>
        <b/>
        <u/>
        <sz val="16"/>
        <color theme="1"/>
        <rFont val="Times New Roman"/>
        <family val="1"/>
      </rPr>
      <t xml:space="preserve">G. </t>
    </r>
    <r>
      <rPr>
        <b/>
        <u/>
        <sz val="16"/>
        <color theme="1"/>
        <rFont val="Kruti Dev 010"/>
      </rPr>
      <t xml:space="preserve">fo"k; oLrq ,oa lkexzh fodkl                          </t>
    </r>
    <r>
      <rPr>
        <sz val="16"/>
        <color theme="1"/>
        <rFont val="Kruti Dev 010"/>
      </rPr>
      <t>cSxkuh v/;;u lkexazh dk fodkl</t>
    </r>
    <r>
      <rPr>
        <b/>
        <sz val="16"/>
        <color theme="1"/>
        <rFont val="Kruti Dev 010"/>
      </rPr>
      <t xml:space="preserve"> </t>
    </r>
  </si>
  <si>
    <r>
      <rPr>
        <b/>
        <u/>
        <sz val="16"/>
        <color theme="1"/>
        <rFont val="Times New Roman"/>
        <family val="1"/>
      </rPr>
      <t xml:space="preserve">H. Civil Work </t>
    </r>
    <r>
      <rPr>
        <b/>
        <u/>
        <sz val="16"/>
        <color theme="1"/>
        <rFont val="Kruti Dev 010"/>
      </rPr>
      <t>&amp;</t>
    </r>
    <r>
      <rPr>
        <b/>
        <sz val="16"/>
        <color theme="1"/>
        <rFont val="Kruti Dev 010"/>
      </rPr>
      <t xml:space="preserve">                             lk;dy LVS.M fuekZ.k</t>
    </r>
  </si>
  <si>
    <t xml:space="preserve">vxLr 2015     ls flr- 2015        rd </t>
  </si>
  <si>
    <t xml:space="preserve"> </t>
  </si>
  <si>
    <t>\</t>
  </si>
  <si>
    <t xml:space="preserve">'kSf{kd xq.koŸkk esa lq/kkj gksxkA cPpsksa dks lh[kus essa enn feysxhA f'k{kdksa ,oa cPpksa ea :fp dk fodkl gksxkA 400 Vh-,y-,e- fuekZ.k gksxkA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</si>
</sst>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Kruti Dev 010"/>
    </font>
    <font>
      <sz val="14"/>
      <color theme="1"/>
      <name val="Times New Roman"/>
      <family val="1"/>
    </font>
    <font>
      <b/>
      <sz val="14"/>
      <color theme="1"/>
      <name val="Kruti Dev 010"/>
    </font>
    <font>
      <u/>
      <sz val="14"/>
      <color theme="1"/>
      <name val="Kruti Dev 010"/>
    </font>
    <font>
      <b/>
      <u/>
      <sz val="14"/>
      <color theme="1"/>
      <name val="Times New Roman"/>
      <family val="1"/>
    </font>
    <font>
      <b/>
      <u/>
      <sz val="14"/>
      <color theme="1"/>
      <name val="Kruti Dev 010"/>
    </font>
    <font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6"/>
      <color theme="1"/>
      <name val="Kruti Dev 010"/>
    </font>
    <font>
      <b/>
      <sz val="16"/>
      <color theme="1"/>
      <name val="Kruti Dev 010"/>
    </font>
    <font>
      <sz val="16"/>
      <color theme="1"/>
      <name val="Kruti Dev 010"/>
    </font>
    <font>
      <b/>
      <sz val="22"/>
      <color theme="1"/>
      <name val="Kruti Dev 010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Kruti Dev 010"/>
    </font>
    <font>
      <b/>
      <sz val="14"/>
      <color theme="1"/>
      <name val="Times New Roman"/>
      <family val="1"/>
    </font>
    <font>
      <b/>
      <sz val="18"/>
      <color theme="1"/>
      <name val="Kruti Dev 010"/>
    </font>
    <font>
      <b/>
      <sz val="16"/>
      <color theme="1"/>
      <name val="Times New Roman"/>
      <family val="1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Kruti Dev 010"/>
    </font>
    <font>
      <sz val="14"/>
      <name val="Kruti Dev 010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2"/>
      <color theme="1"/>
      <name val="Times New Roman"/>
      <family val="1"/>
    </font>
    <font>
      <b/>
      <u/>
      <sz val="22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top" wrapText="1"/>
    </xf>
    <xf numFmtId="2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"/>
  <sheetViews>
    <sheetView tabSelected="1" topLeftCell="A22" zoomScale="90" zoomScaleNormal="90" workbookViewId="0">
      <selection activeCell="B27" sqref="B27"/>
    </sheetView>
  </sheetViews>
  <sheetFormatPr defaultRowHeight="18.75"/>
  <cols>
    <col min="1" max="1" width="4.42578125" style="1" customWidth="1"/>
    <col min="2" max="2" width="21.7109375" style="1" customWidth="1"/>
    <col min="3" max="3" width="13.7109375" style="2" customWidth="1"/>
    <col min="4" max="4" width="25.85546875" style="1" customWidth="1"/>
    <col min="5" max="5" width="11.28515625" style="3" customWidth="1"/>
    <col min="6" max="6" width="5.140625" style="3" customWidth="1"/>
    <col min="7" max="7" width="12.7109375" style="1" customWidth="1"/>
    <col min="8" max="8" width="19.7109375" style="6" customWidth="1"/>
    <col min="9" max="9" width="29.42578125" style="1" customWidth="1"/>
    <col min="10" max="25" width="9.140625" style="1"/>
  </cols>
  <sheetData>
    <row r="1" spans="1:25" ht="27.75">
      <c r="A1" s="43" t="s">
        <v>39</v>
      </c>
      <c r="B1" s="43"/>
      <c r="C1" s="43"/>
      <c r="D1" s="43"/>
      <c r="E1" s="43"/>
      <c r="F1" s="43"/>
      <c r="G1" s="43"/>
      <c r="H1" s="43"/>
      <c r="I1" s="43"/>
    </row>
    <row r="2" spans="1:25" ht="26.25">
      <c r="A2" s="44" t="s">
        <v>22</v>
      </c>
      <c r="B2" s="44"/>
      <c r="C2" s="44"/>
      <c r="D2" s="44"/>
      <c r="E2" s="44"/>
      <c r="F2" s="44"/>
      <c r="G2" s="44"/>
      <c r="H2" s="44"/>
      <c r="I2" s="44"/>
    </row>
    <row r="3" spans="1:25" ht="8.25" customHeight="1">
      <c r="A3" s="6"/>
      <c r="B3" s="6"/>
      <c r="C3" s="6"/>
      <c r="D3" s="6"/>
      <c r="E3" s="6"/>
      <c r="F3" s="6"/>
      <c r="G3" s="6"/>
      <c r="I3" s="6"/>
    </row>
    <row r="4" spans="1:25" s="10" customFormat="1" ht="74.25" customHeight="1">
      <c r="A4" s="7" t="s">
        <v>0</v>
      </c>
      <c r="B4" s="7" t="s">
        <v>1</v>
      </c>
      <c r="C4" s="8" t="s">
        <v>2</v>
      </c>
      <c r="D4" s="7" t="s">
        <v>3</v>
      </c>
      <c r="E4" s="8" t="s">
        <v>30</v>
      </c>
      <c r="F4" s="7" t="s">
        <v>4</v>
      </c>
      <c r="G4" s="7" t="s">
        <v>5</v>
      </c>
      <c r="H4" s="14" t="s">
        <v>6</v>
      </c>
      <c r="I4" s="7" t="s">
        <v>7</v>
      </c>
      <c r="J4" s="9"/>
      <c r="K4" s="9"/>
      <c r="L4" s="9" t="s">
        <v>152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87" customHeight="1">
      <c r="A5" s="23">
        <v>1</v>
      </c>
      <c r="B5" s="28" t="s">
        <v>75</v>
      </c>
      <c r="C5" s="24" t="s">
        <v>8</v>
      </c>
      <c r="D5" s="25" t="s">
        <v>74</v>
      </c>
      <c r="E5" s="24" t="s">
        <v>76</v>
      </c>
      <c r="F5" s="24" t="s">
        <v>17</v>
      </c>
      <c r="G5" s="28" t="s">
        <v>77</v>
      </c>
      <c r="H5" s="26">
        <v>130000</v>
      </c>
      <c r="I5" s="25" t="s">
        <v>103</v>
      </c>
      <c r="K5" s="6"/>
      <c r="L5" s="1" t="s">
        <v>153</v>
      </c>
    </row>
    <row r="6" spans="1:25" s="22" customFormat="1" ht="93.75" customHeight="1">
      <c r="A6" s="23">
        <v>2</v>
      </c>
      <c r="B6" s="37" t="s">
        <v>31</v>
      </c>
      <c r="C6" s="24" t="s">
        <v>11</v>
      </c>
      <c r="D6" s="25" t="s">
        <v>26</v>
      </c>
      <c r="E6" s="24" t="s">
        <v>62</v>
      </c>
      <c r="F6" s="24" t="s">
        <v>63</v>
      </c>
      <c r="G6" s="28" t="s">
        <v>32</v>
      </c>
      <c r="H6" s="31">
        <v>100000</v>
      </c>
      <c r="I6" s="25" t="s">
        <v>27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85.5" customHeight="1">
      <c r="A7" s="15">
        <v>3</v>
      </c>
      <c r="B7" s="20" t="s">
        <v>85</v>
      </c>
      <c r="C7" s="11" t="s">
        <v>12</v>
      </c>
      <c r="D7" s="4" t="s">
        <v>26</v>
      </c>
      <c r="E7" s="11" t="s">
        <v>62</v>
      </c>
      <c r="F7" s="11" t="s">
        <v>16</v>
      </c>
      <c r="G7" s="12" t="s">
        <v>33</v>
      </c>
      <c r="H7" s="18">
        <v>30000</v>
      </c>
      <c r="I7" s="4" t="s">
        <v>27</v>
      </c>
    </row>
    <row r="8" spans="1:25" ht="167.25" customHeight="1">
      <c r="A8" s="23">
        <v>4</v>
      </c>
      <c r="B8" s="38" t="s">
        <v>120</v>
      </c>
      <c r="C8" s="24" t="s">
        <v>51</v>
      </c>
      <c r="D8" s="25" t="s">
        <v>55</v>
      </c>
      <c r="E8" s="24" t="s">
        <v>52</v>
      </c>
      <c r="F8" s="24" t="s">
        <v>24</v>
      </c>
      <c r="G8" s="24" t="s">
        <v>53</v>
      </c>
      <c r="H8" s="26">
        <v>180000</v>
      </c>
      <c r="I8" s="25" t="s">
        <v>54</v>
      </c>
    </row>
    <row r="9" spans="1:25" ht="102" customHeight="1">
      <c r="A9" s="23">
        <v>5</v>
      </c>
      <c r="B9" s="38" t="s">
        <v>56</v>
      </c>
      <c r="C9" s="24" t="s">
        <v>51</v>
      </c>
      <c r="D9" s="25" t="s">
        <v>57</v>
      </c>
      <c r="E9" s="24" t="s">
        <v>58</v>
      </c>
      <c r="F9" s="24" t="s">
        <v>59</v>
      </c>
      <c r="G9" s="30" t="s">
        <v>60</v>
      </c>
      <c r="H9" s="26">
        <v>194000</v>
      </c>
      <c r="I9" s="25" t="s">
        <v>61</v>
      </c>
    </row>
    <row r="10" spans="1:25" ht="246.75" customHeight="1">
      <c r="A10" s="23">
        <v>6</v>
      </c>
      <c r="B10" s="37" t="s">
        <v>40</v>
      </c>
      <c r="C10" s="24" t="s">
        <v>13</v>
      </c>
      <c r="D10" s="25" t="s">
        <v>41</v>
      </c>
      <c r="E10" s="24" t="s">
        <v>42</v>
      </c>
      <c r="F10" s="24" t="s">
        <v>43</v>
      </c>
      <c r="G10" s="24" t="s">
        <v>44</v>
      </c>
      <c r="H10" s="26">
        <v>206000</v>
      </c>
      <c r="I10" s="25" t="s">
        <v>45</v>
      </c>
    </row>
    <row r="11" spans="1:25" ht="194.25" customHeight="1">
      <c r="A11" s="23">
        <v>7</v>
      </c>
      <c r="B11" s="37" t="s">
        <v>64</v>
      </c>
      <c r="C11" s="24" t="s">
        <v>11</v>
      </c>
      <c r="D11" s="25" t="s">
        <v>65</v>
      </c>
      <c r="E11" s="24" t="s">
        <v>66</v>
      </c>
      <c r="F11" s="24" t="s">
        <v>67</v>
      </c>
      <c r="G11" s="24" t="s">
        <v>68</v>
      </c>
      <c r="H11" s="26">
        <v>25000</v>
      </c>
      <c r="I11" s="25" t="s">
        <v>104</v>
      </c>
    </row>
    <row r="12" spans="1:25" ht="150">
      <c r="A12" s="23">
        <v>8</v>
      </c>
      <c r="B12" s="28" t="s">
        <v>78</v>
      </c>
      <c r="C12" s="24" t="s">
        <v>8</v>
      </c>
      <c r="D12" s="25" t="s">
        <v>79</v>
      </c>
      <c r="E12" s="24" t="s">
        <v>80</v>
      </c>
      <c r="F12" s="24" t="s">
        <v>81</v>
      </c>
      <c r="G12" s="24" t="s">
        <v>82</v>
      </c>
      <c r="H12" s="26">
        <v>80000</v>
      </c>
      <c r="I12" s="25" t="s">
        <v>105</v>
      </c>
    </row>
    <row r="13" spans="1:25" ht="118.5" customHeight="1">
      <c r="A13" s="23">
        <v>9</v>
      </c>
      <c r="B13" s="28" t="s">
        <v>86</v>
      </c>
      <c r="C13" s="24" t="s">
        <v>13</v>
      </c>
      <c r="D13" s="25" t="s">
        <v>14</v>
      </c>
      <c r="E13" s="24" t="s">
        <v>151</v>
      </c>
      <c r="F13" s="24" t="s">
        <v>17</v>
      </c>
      <c r="G13" s="24" t="s">
        <v>18</v>
      </c>
      <c r="H13" s="26">
        <v>50000</v>
      </c>
      <c r="I13" s="25" t="s">
        <v>19</v>
      </c>
    </row>
    <row r="14" spans="1:25" ht="112.5">
      <c r="A14" s="23">
        <v>10</v>
      </c>
      <c r="B14" s="28" t="s">
        <v>28</v>
      </c>
      <c r="C14" s="24" t="s">
        <v>29</v>
      </c>
      <c r="D14" s="25" t="s">
        <v>46</v>
      </c>
      <c r="E14" s="24" t="s">
        <v>47</v>
      </c>
      <c r="F14" s="24" t="s">
        <v>48</v>
      </c>
      <c r="G14" s="24" t="s">
        <v>49</v>
      </c>
      <c r="H14" s="26">
        <v>90000</v>
      </c>
      <c r="I14" s="29" t="s">
        <v>50</v>
      </c>
    </row>
    <row r="15" spans="1:25" ht="111.75" customHeight="1">
      <c r="A15" s="23">
        <v>11</v>
      </c>
      <c r="B15" s="28" t="s">
        <v>121</v>
      </c>
      <c r="C15" s="24" t="s">
        <v>11</v>
      </c>
      <c r="D15" s="25" t="s">
        <v>122</v>
      </c>
      <c r="E15" s="24" t="s">
        <v>123</v>
      </c>
      <c r="F15" s="24" t="s">
        <v>124</v>
      </c>
      <c r="G15" s="24" t="s">
        <v>125</v>
      </c>
      <c r="H15" s="26">
        <v>36000</v>
      </c>
      <c r="I15" s="25" t="s">
        <v>126</v>
      </c>
    </row>
    <row r="16" spans="1:25" ht="111.75" customHeight="1">
      <c r="A16" s="23">
        <v>12</v>
      </c>
      <c r="B16" s="28" t="s">
        <v>127</v>
      </c>
      <c r="C16" s="24" t="s">
        <v>11</v>
      </c>
      <c r="D16" s="25" t="s">
        <v>128</v>
      </c>
      <c r="E16" s="24" t="s">
        <v>129</v>
      </c>
      <c r="F16" s="24" t="s">
        <v>59</v>
      </c>
      <c r="G16" s="24" t="s">
        <v>130</v>
      </c>
      <c r="H16" s="26">
        <v>60000</v>
      </c>
      <c r="I16" s="25" t="s">
        <v>131</v>
      </c>
    </row>
    <row r="17" spans="1:25" ht="98.25" customHeight="1">
      <c r="A17" s="23">
        <v>13</v>
      </c>
      <c r="B17" s="28" t="s">
        <v>109</v>
      </c>
      <c r="C17" s="24" t="s">
        <v>8</v>
      </c>
      <c r="D17" s="25" t="s">
        <v>34</v>
      </c>
      <c r="E17" s="24" t="s">
        <v>83</v>
      </c>
      <c r="F17" s="24" t="s">
        <v>84</v>
      </c>
      <c r="G17" s="28" t="s">
        <v>35</v>
      </c>
      <c r="H17" s="26">
        <v>88000</v>
      </c>
      <c r="I17" s="25" t="s">
        <v>106</v>
      </c>
    </row>
    <row r="18" spans="1:25" ht="98.25" customHeight="1">
      <c r="A18" s="23">
        <v>14</v>
      </c>
      <c r="B18" s="28" t="s">
        <v>111</v>
      </c>
      <c r="C18" s="24" t="s">
        <v>110</v>
      </c>
      <c r="D18" s="25" t="s">
        <v>112</v>
      </c>
      <c r="E18" s="24" t="s">
        <v>42</v>
      </c>
      <c r="F18" s="24" t="s">
        <v>59</v>
      </c>
      <c r="G18" s="28" t="s">
        <v>113</v>
      </c>
      <c r="H18" s="26">
        <v>200000</v>
      </c>
      <c r="I18" s="29" t="s">
        <v>154</v>
      </c>
    </row>
    <row r="19" spans="1:25" ht="96.75">
      <c r="A19" s="15">
        <v>15</v>
      </c>
      <c r="B19" s="39" t="s">
        <v>9</v>
      </c>
      <c r="C19" s="11" t="s">
        <v>87</v>
      </c>
      <c r="D19" s="32" t="s">
        <v>15</v>
      </c>
      <c r="E19" s="35" t="s">
        <v>89</v>
      </c>
      <c r="F19" s="35"/>
      <c r="G19" s="36" t="s">
        <v>90</v>
      </c>
      <c r="H19" s="33">
        <v>30000</v>
      </c>
      <c r="I19" s="34" t="s">
        <v>20</v>
      </c>
    </row>
    <row r="20" spans="1:25" ht="168.75">
      <c r="A20" s="15">
        <v>16</v>
      </c>
      <c r="B20" s="12" t="s">
        <v>92</v>
      </c>
      <c r="C20" s="11" t="s">
        <v>93</v>
      </c>
      <c r="D20" s="4" t="s">
        <v>94</v>
      </c>
      <c r="E20" s="11" t="s">
        <v>95</v>
      </c>
      <c r="F20" s="11" t="s">
        <v>96</v>
      </c>
      <c r="G20" s="11" t="s">
        <v>97</v>
      </c>
      <c r="H20" s="16">
        <v>180000</v>
      </c>
      <c r="I20" s="4" t="s">
        <v>107</v>
      </c>
    </row>
    <row r="21" spans="1:25" ht="206.25">
      <c r="A21" s="15">
        <v>17</v>
      </c>
      <c r="B21" s="12" t="s">
        <v>98</v>
      </c>
      <c r="C21" s="11" t="s">
        <v>93</v>
      </c>
      <c r="D21" s="4" t="s">
        <v>99</v>
      </c>
      <c r="E21" s="11" t="s">
        <v>100</v>
      </c>
      <c r="F21" s="11" t="s">
        <v>101</v>
      </c>
      <c r="G21" s="11" t="s">
        <v>102</v>
      </c>
      <c r="H21" s="16">
        <v>32000</v>
      </c>
      <c r="I21" s="4" t="s">
        <v>108</v>
      </c>
    </row>
    <row r="22" spans="1:25" ht="70.5" customHeight="1">
      <c r="A22" s="15">
        <v>18</v>
      </c>
      <c r="B22" s="12" t="s">
        <v>114</v>
      </c>
      <c r="C22" s="11" t="s">
        <v>110</v>
      </c>
      <c r="D22" s="4" t="s">
        <v>115</v>
      </c>
      <c r="E22" s="11" t="s">
        <v>116</v>
      </c>
      <c r="F22" s="11" t="s">
        <v>117</v>
      </c>
      <c r="G22" s="11" t="s">
        <v>118</v>
      </c>
      <c r="H22" s="16">
        <v>15000</v>
      </c>
      <c r="I22" s="4" t="s">
        <v>119</v>
      </c>
    </row>
    <row r="23" spans="1:25" ht="131.25">
      <c r="A23" s="15">
        <v>19</v>
      </c>
      <c r="B23" s="12" t="s">
        <v>132</v>
      </c>
      <c r="C23" s="11" t="s">
        <v>133</v>
      </c>
      <c r="D23" s="4" t="s">
        <v>134</v>
      </c>
      <c r="E23" s="11" t="s">
        <v>89</v>
      </c>
      <c r="F23" s="11" t="s">
        <v>135</v>
      </c>
      <c r="G23" s="11" t="s">
        <v>136</v>
      </c>
      <c r="H23" s="16">
        <v>54000</v>
      </c>
      <c r="I23" s="4" t="s">
        <v>137</v>
      </c>
    </row>
    <row r="24" spans="1:25" ht="168.75">
      <c r="A24" s="15">
        <v>20</v>
      </c>
      <c r="B24" s="39" t="s">
        <v>10</v>
      </c>
      <c r="C24" s="11" t="s">
        <v>12</v>
      </c>
      <c r="D24" s="32" t="s">
        <v>88</v>
      </c>
      <c r="E24" s="35" t="s">
        <v>91</v>
      </c>
      <c r="F24" s="35" t="s">
        <v>16</v>
      </c>
      <c r="G24" s="36" t="s">
        <v>36</v>
      </c>
      <c r="H24" s="33">
        <v>175000</v>
      </c>
      <c r="I24" s="32" t="s">
        <v>21</v>
      </c>
    </row>
    <row r="25" spans="1:25" ht="93.75">
      <c r="A25" s="15">
        <v>21</v>
      </c>
      <c r="B25" s="40" t="s">
        <v>149</v>
      </c>
      <c r="C25" s="13" t="s">
        <v>138</v>
      </c>
      <c r="D25" s="4" t="s">
        <v>139</v>
      </c>
      <c r="E25" s="13" t="s">
        <v>89</v>
      </c>
      <c r="F25" s="13" t="s">
        <v>140</v>
      </c>
      <c r="G25" s="13" t="s">
        <v>141</v>
      </c>
      <c r="H25" s="26">
        <v>50000</v>
      </c>
      <c r="I25" s="5" t="s">
        <v>142</v>
      </c>
    </row>
    <row r="26" spans="1:25" ht="112.5">
      <c r="A26" s="15">
        <v>22</v>
      </c>
      <c r="B26" s="42" t="s">
        <v>143</v>
      </c>
      <c r="C26" s="13" t="s">
        <v>144</v>
      </c>
      <c r="D26" s="4" t="s">
        <v>145</v>
      </c>
      <c r="E26" s="13" t="s">
        <v>146</v>
      </c>
      <c r="F26" s="13" t="s">
        <v>59</v>
      </c>
      <c r="G26" s="41" t="s">
        <v>147</v>
      </c>
      <c r="H26" s="26">
        <v>90000</v>
      </c>
      <c r="I26" s="5" t="s">
        <v>148</v>
      </c>
    </row>
    <row r="27" spans="1:25" ht="27" customHeight="1">
      <c r="A27" s="15"/>
      <c r="B27" s="39"/>
      <c r="C27" s="11"/>
      <c r="D27" s="4"/>
      <c r="E27" s="11"/>
      <c r="F27" s="11"/>
      <c r="G27" s="17" t="s">
        <v>25</v>
      </c>
      <c r="H27" s="19">
        <f>SUM(H5:H26)</f>
        <v>2095000</v>
      </c>
      <c r="I27" s="4"/>
    </row>
    <row r="28" spans="1:25" s="22" customFormat="1" ht="112.5">
      <c r="A28" s="23">
        <v>23</v>
      </c>
      <c r="B28" s="40" t="s">
        <v>150</v>
      </c>
      <c r="C28" s="24" t="s">
        <v>11</v>
      </c>
      <c r="D28" s="25" t="s">
        <v>69</v>
      </c>
      <c r="E28" s="24" t="s">
        <v>70</v>
      </c>
      <c r="F28" s="24" t="s">
        <v>71</v>
      </c>
      <c r="G28" s="24" t="s">
        <v>72</v>
      </c>
      <c r="H28" s="26">
        <v>175000</v>
      </c>
      <c r="I28" s="27" t="s">
        <v>73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36" spans="8:9">
      <c r="H36" s="45" t="s">
        <v>23</v>
      </c>
      <c r="I36" s="45"/>
    </row>
    <row r="37" spans="8:9">
      <c r="H37" s="45" t="s">
        <v>37</v>
      </c>
      <c r="I37" s="45"/>
    </row>
    <row r="38" spans="8:9">
      <c r="H38" s="45" t="s">
        <v>38</v>
      </c>
      <c r="I38" s="45"/>
    </row>
  </sheetData>
  <mergeCells count="5">
    <mergeCell ref="A1:I1"/>
    <mergeCell ref="A2:I2"/>
    <mergeCell ref="H36:I36"/>
    <mergeCell ref="H37:I37"/>
    <mergeCell ref="H38:I38"/>
  </mergeCells>
  <pageMargins left="0.16" right="0.12" top="0.17" bottom="0.17" header="0.17" footer="0.17"/>
  <pageSetup paperSize="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GYANDEEP COM</dc:creator>
  <cp:lastModifiedBy>PCW</cp:lastModifiedBy>
  <cp:lastPrinted>2017-01-24T07:56:20Z</cp:lastPrinted>
  <dcterms:created xsi:type="dcterms:W3CDTF">2014-01-17T06:51:08Z</dcterms:created>
  <dcterms:modified xsi:type="dcterms:W3CDTF">2017-08-26T07:49:04Z</dcterms:modified>
</cp:coreProperties>
</file>